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19440" windowHeight="11955"/>
  </bookViews>
  <sheets>
    <sheet name="Все года" sheetId="1" r:id="rId1"/>
  </sheets>
  <definedNames>
    <definedName name="_xlnm.Print_Titles" localSheetId="0">'Все года'!$6:$8</definedName>
  </definedNames>
  <calcPr calcId="125725"/>
</workbook>
</file>

<file path=xl/sharedStrings.xml><?xml version="1.0" encoding="utf-8"?>
<sst xmlns="http://schemas.openxmlformats.org/spreadsheetml/2006/main" count="297" uniqueCount="95">
  <si>
    <t xml:space="preserve">Распределение бюджетных ассигнований по разделам, подразделам классификации расходов бюджета Златоустовского городского округа на 2021 год и плановый период 2022 и 2023 годов 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</si>
  <si>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</si>
  <si>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</si>
  <si>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</si>
  <si>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</si>
  <si>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</si>
  <si>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</si>
  <si>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</si>
  <si>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</si>
  <si>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</si>
  <si>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</si>
  <si>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</si>
  <si>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</si>
  <si>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</si>
  <si>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</si>
  <si>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Раздел</t>
  </si>
  <si>
    <t>Подраздел</t>
  </si>
  <si>
    <t xml:space="preserve"> 2021 год</t>
  </si>
  <si>
    <t xml:space="preserve"> 2021 год (Ф)</t>
  </si>
  <si>
    <t xml:space="preserve"> 2021 год (Р)</t>
  </si>
  <si>
    <t xml:space="preserve"> 2021 год (М)</t>
  </si>
  <si>
    <t xml:space="preserve"> 2021 год (П)</t>
  </si>
  <si>
    <t xml:space="preserve"> 2022 год</t>
  </si>
  <si>
    <t xml:space="preserve"> 2022 год (Ф)</t>
  </si>
  <si>
    <t xml:space="preserve"> 2022 год (Р)</t>
  </si>
  <si>
    <t xml:space="preserve"> 2022 год (М)</t>
  </si>
  <si>
    <t xml:space="preserve"> 2022 год (П)</t>
  </si>
  <si>
    <t xml:space="preserve"> 2023 год</t>
  </si>
  <si>
    <t xml:space="preserve"> 2023 год (Ф)</t>
  </si>
  <si>
    <t xml:space="preserve"> 2023 год (Р)</t>
  </si>
  <si>
    <t xml:space="preserve"> 2023 год (М)</t>
  </si>
  <si>
    <t xml:space="preserve"> 2023 год (П)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</si>
  <si>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</si>
  <si>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</si>
  <si>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</si>
  <si>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</si>
  <si>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</si>
  <si>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</si>
  <si>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</si>
  <si>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</si>
  <si>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</si>
  <si>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</si>
  <si>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</si>
  <si>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</si>
  <si>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</si>
  <si>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</si>
  <si>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</si>
  <si>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</si>
  <si>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</si>
  <si>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</si>
  <si>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</si>
  <si>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</si>
  <si>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</si>
  <si>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</si>
  <si>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</si>
  <si>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</si>
  <si>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</si>
  <si>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</si>
  <si>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</si>
  <si>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</si>
  <si>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</si>
  <si>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</si>
  <si>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</si>
  <si>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</si>
  <si>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</si>
  <si>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</si>
  <si>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</si>
  <si>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</si>
  <si>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</si>
  <si>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</si>
  <si>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</si>
  <si>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</si>
  <si>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</si>
  <si>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</si>
  <si>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</si>
  <si>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</si>
  <si>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</si>
  <si>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</si>
  <si>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</si>
  <si>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</si>
  <si>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</si>
  <si>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</si>
  <si>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</si>
  <si>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</si>
  <si>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</si>
  <si>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</si>
  <si>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</si>
  <si>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</si>
  <si>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</si>
  <si>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</si>
  <si>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</si>
  <si>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</si>
  <si>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</si>
  <si>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</si>
  <si>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
 к  решению Собрания депутатовЗлатоустовского                                            городского округа от 24.12.2020 г. № 90-ЗГО 
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
 от   27.08.2021 г. № 29-ЗГО)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</si>
</sst>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56"/>
  <sheetViews>
    <sheetView showGridLines="0" tabSelected="1" workbookViewId="0">
      <selection activeCell="AY53" sqref="AY53"/>
    </sheetView>
  </sheetViews>
  <sheetFormatPr defaultRowHeight="10.15" customHeight="1"/>
  <cols>
    <col min="1" max="1" width="55.5703125" customWidth="1"/>
    <col min="2" max="2" width="8" hidden="1"/>
    <col min="3" max="4" width="12.7109375" customWidth="1"/>
    <col min="5" max="23" width="8" hidden="1"/>
    <col min="24" max="24" width="26" customWidth="1"/>
    <col min="25" max="38" width="8" hidden="1"/>
    <col min="39" max="39" width="26" customWidth="1"/>
    <col min="40" max="43" width="8" hidden="1"/>
    <col min="44" max="44" width="26" customWidth="1"/>
    <col min="45" max="49" width="8" hidden="1"/>
  </cols>
  <sheetData>
    <row r="1" spans="1:49" ht="132.75" customHeight="1">
      <c r="X1" s="17" t="s">
        <v>94</v>
      </c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</row>
    <row r="3" spans="1:49" ht="43.15" customHeight="1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</row>
    <row r="4" spans="1:49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</row>
    <row r="5" spans="1:49" ht="19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 t="s">
        <v>1</v>
      </c>
      <c r="AS5" s="2"/>
      <c r="AT5" s="2"/>
      <c r="AU5" s="2"/>
      <c r="AV5" s="2"/>
      <c r="AW5" s="2"/>
    </row>
    <row r="6" spans="1:49" ht="15">
      <c r="A6" s="18" t="s">
        <v>7</v>
      </c>
      <c r="B6" s="20" t="s">
        <v>8</v>
      </c>
      <c r="C6" s="20" t="s">
        <v>15</v>
      </c>
      <c r="D6" s="20" t="s">
        <v>16</v>
      </c>
      <c r="E6" s="20" t="s">
        <v>11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 t="s">
        <v>12</v>
      </c>
      <c r="U6" s="20" t="s">
        <v>13</v>
      </c>
      <c r="V6" s="20" t="s">
        <v>14</v>
      </c>
      <c r="W6" s="18" t="s">
        <v>7</v>
      </c>
      <c r="X6" s="18" t="s">
        <v>17</v>
      </c>
      <c r="Y6" s="18" t="s">
        <v>18</v>
      </c>
      <c r="Z6" s="18" t="s">
        <v>19</v>
      </c>
      <c r="AA6" s="18" t="s">
        <v>20</v>
      </c>
      <c r="AB6" s="18" t="s">
        <v>21</v>
      </c>
      <c r="AC6" s="18" t="s">
        <v>17</v>
      </c>
      <c r="AD6" s="18" t="s">
        <v>18</v>
      </c>
      <c r="AE6" s="18" t="s">
        <v>19</v>
      </c>
      <c r="AF6" s="18" t="s">
        <v>20</v>
      </c>
      <c r="AG6" s="18" t="s">
        <v>21</v>
      </c>
      <c r="AH6" s="18" t="s">
        <v>17</v>
      </c>
      <c r="AI6" s="18" t="s">
        <v>18</v>
      </c>
      <c r="AJ6" s="18" t="s">
        <v>19</v>
      </c>
      <c r="AK6" s="18" t="s">
        <v>20</v>
      </c>
      <c r="AL6" s="18" t="s">
        <v>21</v>
      </c>
      <c r="AM6" s="18" t="s">
        <v>22</v>
      </c>
      <c r="AN6" s="18" t="s">
        <v>23</v>
      </c>
      <c r="AO6" s="18" t="s">
        <v>24</v>
      </c>
      <c r="AP6" s="18" t="s">
        <v>25</v>
      </c>
      <c r="AQ6" s="18" t="s">
        <v>26</v>
      </c>
      <c r="AR6" s="18" t="s">
        <v>27</v>
      </c>
      <c r="AS6" s="21" t="s">
        <v>28</v>
      </c>
      <c r="AT6" s="21" t="s">
        <v>29</v>
      </c>
      <c r="AU6" s="21" t="s">
        <v>30</v>
      </c>
      <c r="AV6" s="21" t="s">
        <v>31</v>
      </c>
      <c r="AW6" s="18" t="s">
        <v>7</v>
      </c>
    </row>
    <row r="7" spans="1:49" ht="15">
      <c r="A7" s="18"/>
      <c r="B7" s="20"/>
      <c r="C7" s="20" t="s">
        <v>9</v>
      </c>
      <c r="D7" s="20" t="s">
        <v>10</v>
      </c>
      <c r="E7" s="20"/>
      <c r="F7" s="20" t="s">
        <v>11</v>
      </c>
      <c r="G7" s="20" t="s">
        <v>11</v>
      </c>
      <c r="H7" s="20" t="s">
        <v>11</v>
      </c>
      <c r="I7" s="20" t="s">
        <v>11</v>
      </c>
      <c r="J7" s="20" t="s">
        <v>11</v>
      </c>
      <c r="K7" s="20" t="s">
        <v>11</v>
      </c>
      <c r="L7" s="20" t="s">
        <v>11</v>
      </c>
      <c r="M7" s="20" t="s">
        <v>11</v>
      </c>
      <c r="N7" s="20" t="s">
        <v>11</v>
      </c>
      <c r="O7" s="20" t="s">
        <v>11</v>
      </c>
      <c r="P7" s="20" t="s">
        <v>11</v>
      </c>
      <c r="Q7" s="20" t="s">
        <v>11</v>
      </c>
      <c r="R7" s="20" t="s">
        <v>11</v>
      </c>
      <c r="S7" s="20" t="s">
        <v>11</v>
      </c>
      <c r="T7" s="20"/>
      <c r="U7" s="20"/>
      <c r="V7" s="20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 t="s">
        <v>2</v>
      </c>
      <c r="AN7" s="18" t="s">
        <v>3</v>
      </c>
      <c r="AO7" s="18" t="s">
        <v>4</v>
      </c>
      <c r="AP7" s="18" t="s">
        <v>5</v>
      </c>
      <c r="AQ7" s="18" t="s">
        <v>6</v>
      </c>
      <c r="AR7" s="18" t="s">
        <v>2</v>
      </c>
      <c r="AS7" s="22" t="s">
        <v>3</v>
      </c>
      <c r="AT7" s="22" t="s">
        <v>4</v>
      </c>
      <c r="AU7" s="22" t="s">
        <v>5</v>
      </c>
      <c r="AV7" s="22" t="s">
        <v>6</v>
      </c>
      <c r="AW7" s="18"/>
    </row>
    <row r="8" spans="1:49" ht="15" hidden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5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</row>
    <row r="9" spans="1:49" ht="16.899999999999999" customHeight="1">
      <c r="A9" s="7" t="s">
        <v>32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8"/>
      <c r="W9" s="7" t="s">
        <v>32</v>
      </c>
      <c r="X9" s="23">
        <v>6904723.21</v>
      </c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>
        <v>5478665.9000000004</v>
      </c>
      <c r="AN9" s="23"/>
      <c r="AO9" s="23"/>
      <c r="AP9" s="23"/>
      <c r="AQ9" s="23"/>
      <c r="AR9" s="23">
        <v>5062709</v>
      </c>
      <c r="AS9" s="9"/>
      <c r="AT9" s="9"/>
      <c r="AU9" s="9"/>
      <c r="AV9" s="9"/>
      <c r="AW9" s="7" t="s">
        <v>32</v>
      </c>
    </row>
    <row r="10" spans="1:49" ht="22.5" customHeight="1">
      <c r="A10" s="11" t="s">
        <v>33</v>
      </c>
      <c r="B10" s="6"/>
      <c r="C10" s="6" t="s">
        <v>34</v>
      </c>
      <c r="D10" s="6" t="s">
        <v>35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8"/>
      <c r="W10" s="11" t="s">
        <v>33</v>
      </c>
      <c r="X10" s="9">
        <v>210263.19626</v>
      </c>
      <c r="Y10" s="9"/>
      <c r="Z10" s="9"/>
      <c r="AA10" s="9"/>
      <c r="AB10" s="9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>
        <v>215048.6</v>
      </c>
      <c r="AN10" s="10"/>
      <c r="AO10" s="10"/>
      <c r="AP10" s="10"/>
      <c r="AQ10" s="10"/>
      <c r="AR10" s="10">
        <v>214993.2</v>
      </c>
      <c r="AS10" s="9"/>
      <c r="AT10" s="9"/>
      <c r="AU10" s="9"/>
      <c r="AV10" s="9"/>
      <c r="AW10" s="11" t="s">
        <v>33</v>
      </c>
    </row>
    <row r="11" spans="1:49" ht="48" customHeight="1">
      <c r="A11" s="12" t="s">
        <v>36</v>
      </c>
      <c r="B11" s="13"/>
      <c r="C11" s="13" t="s">
        <v>34</v>
      </c>
      <c r="D11" s="13" t="s">
        <v>37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/>
      <c r="W11" s="12" t="s">
        <v>36</v>
      </c>
      <c r="X11" s="16">
        <v>2187.3000000000002</v>
      </c>
      <c r="Y11" s="15"/>
      <c r="Z11" s="15"/>
      <c r="AA11" s="15"/>
      <c r="AB11" s="15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>
        <v>2132.3000000000002</v>
      </c>
      <c r="AN11" s="16"/>
      <c r="AO11" s="16"/>
      <c r="AP11" s="16"/>
      <c r="AQ11" s="16"/>
      <c r="AR11" s="16">
        <v>2132.3000000000002</v>
      </c>
      <c r="AS11" s="15"/>
      <c r="AT11" s="15"/>
      <c r="AU11" s="15"/>
      <c r="AV11" s="15"/>
      <c r="AW11" s="12" t="s">
        <v>36</v>
      </c>
    </row>
    <row r="12" spans="1:49" ht="66" customHeight="1">
      <c r="A12" s="12" t="s">
        <v>38</v>
      </c>
      <c r="B12" s="13"/>
      <c r="C12" s="13" t="s">
        <v>34</v>
      </c>
      <c r="D12" s="13" t="s">
        <v>39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4"/>
      <c r="W12" s="12" t="s">
        <v>38</v>
      </c>
      <c r="X12" s="16">
        <v>14734.2</v>
      </c>
      <c r="Y12" s="15"/>
      <c r="Z12" s="15"/>
      <c r="AA12" s="15"/>
      <c r="AB12" s="15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>
        <v>12424.4</v>
      </c>
      <c r="AN12" s="16"/>
      <c r="AO12" s="16"/>
      <c r="AP12" s="16"/>
      <c r="AQ12" s="16"/>
      <c r="AR12" s="16">
        <v>12424.4</v>
      </c>
      <c r="AS12" s="15"/>
      <c r="AT12" s="15"/>
      <c r="AU12" s="15"/>
      <c r="AV12" s="15"/>
      <c r="AW12" s="12" t="s">
        <v>38</v>
      </c>
    </row>
    <row r="13" spans="1:49" ht="74.25" customHeight="1">
      <c r="A13" s="12" t="s">
        <v>40</v>
      </c>
      <c r="B13" s="13"/>
      <c r="C13" s="13" t="s">
        <v>34</v>
      </c>
      <c r="D13" s="13" t="s">
        <v>41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4"/>
      <c r="W13" s="12" t="s">
        <v>40</v>
      </c>
      <c r="X13" s="16">
        <v>54751.4</v>
      </c>
      <c r="Y13" s="15"/>
      <c r="Z13" s="15"/>
      <c r="AA13" s="15"/>
      <c r="AB13" s="15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>
        <v>44923.9</v>
      </c>
      <c r="AN13" s="16"/>
      <c r="AO13" s="16"/>
      <c r="AP13" s="16"/>
      <c r="AQ13" s="16"/>
      <c r="AR13" s="16">
        <v>44923.9</v>
      </c>
      <c r="AS13" s="15"/>
      <c r="AT13" s="15"/>
      <c r="AU13" s="15"/>
      <c r="AV13" s="15"/>
      <c r="AW13" s="12" t="s">
        <v>40</v>
      </c>
    </row>
    <row r="14" spans="1:49" ht="16.899999999999999" customHeight="1">
      <c r="A14" s="12" t="s">
        <v>42</v>
      </c>
      <c r="B14" s="13"/>
      <c r="C14" s="13" t="s">
        <v>34</v>
      </c>
      <c r="D14" s="13" t="s">
        <v>43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4"/>
      <c r="W14" s="12" t="s">
        <v>42</v>
      </c>
      <c r="X14" s="16">
        <v>10.4</v>
      </c>
      <c r="Y14" s="15"/>
      <c r="Z14" s="15"/>
      <c r="AA14" s="15"/>
      <c r="AB14" s="15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>
        <v>61.6</v>
      </c>
      <c r="AN14" s="16"/>
      <c r="AO14" s="16"/>
      <c r="AP14" s="16"/>
      <c r="AQ14" s="16"/>
      <c r="AR14" s="16">
        <v>4.2</v>
      </c>
      <c r="AS14" s="15"/>
      <c r="AT14" s="15"/>
      <c r="AU14" s="15"/>
      <c r="AV14" s="15"/>
      <c r="AW14" s="12" t="s">
        <v>42</v>
      </c>
    </row>
    <row r="15" spans="1:49" ht="56.25" customHeight="1">
      <c r="A15" s="12" t="s">
        <v>44</v>
      </c>
      <c r="B15" s="13"/>
      <c r="C15" s="13" t="s">
        <v>34</v>
      </c>
      <c r="D15" s="13" t="s">
        <v>45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2" t="s">
        <v>44</v>
      </c>
      <c r="X15" s="16">
        <v>32697.1</v>
      </c>
      <c r="Y15" s="15"/>
      <c r="Z15" s="15"/>
      <c r="AA15" s="15"/>
      <c r="AB15" s="15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>
        <v>31366.799999999999</v>
      </c>
      <c r="AN15" s="16"/>
      <c r="AO15" s="16"/>
      <c r="AP15" s="16"/>
      <c r="AQ15" s="16"/>
      <c r="AR15" s="16">
        <v>31368.799999999999</v>
      </c>
      <c r="AS15" s="15"/>
      <c r="AT15" s="15"/>
      <c r="AU15" s="15"/>
      <c r="AV15" s="15"/>
      <c r="AW15" s="12" t="s">
        <v>44</v>
      </c>
    </row>
    <row r="16" spans="1:49" ht="16.899999999999999" customHeight="1">
      <c r="A16" s="12" t="s">
        <v>46</v>
      </c>
      <c r="B16" s="13"/>
      <c r="C16" s="13" t="s">
        <v>34</v>
      </c>
      <c r="D16" s="13" t="s">
        <v>47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4"/>
      <c r="W16" s="12" t="s">
        <v>46</v>
      </c>
      <c r="X16" s="16">
        <v>24048.35</v>
      </c>
      <c r="Y16" s="15"/>
      <c r="Z16" s="15"/>
      <c r="AA16" s="15"/>
      <c r="AB16" s="15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5"/>
      <c r="AT16" s="15"/>
      <c r="AU16" s="15"/>
      <c r="AV16" s="15"/>
      <c r="AW16" s="12" t="s">
        <v>46</v>
      </c>
    </row>
    <row r="17" spans="1:49" ht="16.899999999999999" customHeight="1">
      <c r="A17" s="12" t="s">
        <v>48</v>
      </c>
      <c r="B17" s="13"/>
      <c r="C17" s="13" t="s">
        <v>34</v>
      </c>
      <c r="D17" s="13" t="s">
        <v>49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4"/>
      <c r="W17" s="12" t="s">
        <v>48</v>
      </c>
      <c r="X17" s="15">
        <v>81834.446259999997</v>
      </c>
      <c r="Y17" s="15"/>
      <c r="Z17" s="15"/>
      <c r="AA17" s="15"/>
      <c r="AB17" s="15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>
        <v>124139.6</v>
      </c>
      <c r="AN17" s="16"/>
      <c r="AO17" s="16"/>
      <c r="AP17" s="16"/>
      <c r="AQ17" s="16"/>
      <c r="AR17" s="16">
        <v>124139.6</v>
      </c>
      <c r="AS17" s="15"/>
      <c r="AT17" s="15"/>
      <c r="AU17" s="15"/>
      <c r="AV17" s="15"/>
      <c r="AW17" s="12" t="s">
        <v>48</v>
      </c>
    </row>
    <row r="18" spans="1:49" ht="50.65" customHeight="1">
      <c r="A18" s="11" t="s">
        <v>50</v>
      </c>
      <c r="B18" s="6"/>
      <c r="C18" s="6" t="s">
        <v>39</v>
      </c>
      <c r="D18" s="6" t="s">
        <v>35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8"/>
      <c r="W18" s="11" t="s">
        <v>50</v>
      </c>
      <c r="X18" s="10">
        <v>39990.5</v>
      </c>
      <c r="Y18" s="9"/>
      <c r="Z18" s="9"/>
      <c r="AA18" s="9"/>
      <c r="AB18" s="9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>
        <v>32611.599999999999</v>
      </c>
      <c r="AN18" s="10"/>
      <c r="AO18" s="10"/>
      <c r="AP18" s="10"/>
      <c r="AQ18" s="10"/>
      <c r="AR18" s="10">
        <v>31703.8</v>
      </c>
      <c r="AS18" s="9"/>
      <c r="AT18" s="9"/>
      <c r="AU18" s="9"/>
      <c r="AV18" s="9"/>
      <c r="AW18" s="11" t="s">
        <v>50</v>
      </c>
    </row>
    <row r="19" spans="1:49" ht="16.899999999999999" customHeight="1">
      <c r="A19" s="12" t="s">
        <v>51</v>
      </c>
      <c r="B19" s="13"/>
      <c r="C19" s="13" t="s">
        <v>39</v>
      </c>
      <c r="D19" s="13" t="s">
        <v>41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2" t="s">
        <v>51</v>
      </c>
      <c r="X19" s="16">
        <v>5623.1</v>
      </c>
      <c r="Y19" s="15"/>
      <c r="Z19" s="15"/>
      <c r="AA19" s="15"/>
      <c r="AB19" s="15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>
        <v>4969.3999999999996</v>
      </c>
      <c r="AN19" s="16"/>
      <c r="AO19" s="16"/>
      <c r="AP19" s="16"/>
      <c r="AQ19" s="16"/>
      <c r="AR19" s="16">
        <v>4061.6</v>
      </c>
      <c r="AS19" s="15"/>
      <c r="AT19" s="15"/>
      <c r="AU19" s="15"/>
      <c r="AV19" s="15"/>
      <c r="AW19" s="12" t="s">
        <v>51</v>
      </c>
    </row>
    <row r="20" spans="1:49" ht="55.5" customHeight="1">
      <c r="A20" s="12" t="s">
        <v>52</v>
      </c>
      <c r="B20" s="13"/>
      <c r="C20" s="13" t="s">
        <v>39</v>
      </c>
      <c r="D20" s="13" t="s">
        <v>53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4"/>
      <c r="W20" s="12" t="s">
        <v>52</v>
      </c>
      <c r="X20" s="16">
        <v>18308.5</v>
      </c>
      <c r="Y20" s="15"/>
      <c r="Z20" s="15"/>
      <c r="AA20" s="15"/>
      <c r="AB20" s="15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>
        <v>16514.599999999999</v>
      </c>
      <c r="AN20" s="16"/>
      <c r="AO20" s="16"/>
      <c r="AP20" s="16"/>
      <c r="AQ20" s="16"/>
      <c r="AR20" s="16">
        <v>16514.599999999999</v>
      </c>
      <c r="AS20" s="15"/>
      <c r="AT20" s="15"/>
      <c r="AU20" s="15"/>
      <c r="AV20" s="15"/>
      <c r="AW20" s="12" t="s">
        <v>52</v>
      </c>
    </row>
    <row r="21" spans="1:49" ht="50.65" customHeight="1">
      <c r="A21" s="12" t="s">
        <v>54</v>
      </c>
      <c r="B21" s="13"/>
      <c r="C21" s="13" t="s">
        <v>39</v>
      </c>
      <c r="D21" s="13" t="s">
        <v>55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4"/>
      <c r="W21" s="12" t="s">
        <v>54</v>
      </c>
      <c r="X21" s="16">
        <v>16058.9</v>
      </c>
      <c r="Y21" s="15"/>
      <c r="Z21" s="15"/>
      <c r="AA21" s="15"/>
      <c r="AB21" s="15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>
        <v>11127.6</v>
      </c>
      <c r="AN21" s="16"/>
      <c r="AO21" s="16"/>
      <c r="AP21" s="16"/>
      <c r="AQ21" s="16"/>
      <c r="AR21" s="16">
        <v>11127.6</v>
      </c>
      <c r="AS21" s="15"/>
      <c r="AT21" s="15"/>
      <c r="AU21" s="15"/>
      <c r="AV21" s="15"/>
      <c r="AW21" s="12" t="s">
        <v>54</v>
      </c>
    </row>
    <row r="22" spans="1:49" ht="16.899999999999999" customHeight="1">
      <c r="A22" s="11" t="s">
        <v>56</v>
      </c>
      <c r="B22" s="6"/>
      <c r="C22" s="6" t="s">
        <v>41</v>
      </c>
      <c r="D22" s="6" t="s">
        <v>35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8"/>
      <c r="W22" s="11" t="s">
        <v>56</v>
      </c>
      <c r="X22" s="9">
        <v>829810.12942999997</v>
      </c>
      <c r="Y22" s="9"/>
      <c r="Z22" s="9"/>
      <c r="AA22" s="9"/>
      <c r="AB22" s="9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>
        <v>446616</v>
      </c>
      <c r="AN22" s="10"/>
      <c r="AO22" s="10"/>
      <c r="AP22" s="10"/>
      <c r="AQ22" s="10"/>
      <c r="AR22" s="10">
        <v>469019.6</v>
      </c>
      <c r="AS22" s="9"/>
      <c r="AT22" s="9"/>
      <c r="AU22" s="9"/>
      <c r="AV22" s="9"/>
      <c r="AW22" s="11" t="s">
        <v>56</v>
      </c>
    </row>
    <row r="23" spans="1:49" ht="16.899999999999999" customHeight="1">
      <c r="A23" s="12" t="s">
        <v>57</v>
      </c>
      <c r="B23" s="13"/>
      <c r="C23" s="13" t="s">
        <v>41</v>
      </c>
      <c r="D23" s="13" t="s">
        <v>34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4"/>
      <c r="W23" s="12" t="s">
        <v>57</v>
      </c>
      <c r="X23" s="16">
        <v>391.4</v>
      </c>
      <c r="Y23" s="15"/>
      <c r="Z23" s="15"/>
      <c r="AA23" s="15"/>
      <c r="AB23" s="15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>
        <v>391.4</v>
      </c>
      <c r="AN23" s="16"/>
      <c r="AO23" s="16"/>
      <c r="AP23" s="16"/>
      <c r="AQ23" s="16"/>
      <c r="AR23" s="16">
        <v>391.4</v>
      </c>
      <c r="AS23" s="15"/>
      <c r="AT23" s="15"/>
      <c r="AU23" s="15"/>
      <c r="AV23" s="15"/>
      <c r="AW23" s="12" t="s">
        <v>57</v>
      </c>
    </row>
    <row r="24" spans="1:49" ht="16.899999999999999" customHeight="1">
      <c r="A24" s="12" t="s">
        <v>58</v>
      </c>
      <c r="B24" s="13"/>
      <c r="C24" s="13" t="s">
        <v>41</v>
      </c>
      <c r="D24" s="13" t="s">
        <v>59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2" t="s">
        <v>58</v>
      </c>
      <c r="X24" s="16">
        <v>285419.55</v>
      </c>
      <c r="Y24" s="15"/>
      <c r="Z24" s="15"/>
      <c r="AA24" s="15"/>
      <c r="AB24" s="15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>
        <v>97651</v>
      </c>
      <c r="AN24" s="16"/>
      <c r="AO24" s="16"/>
      <c r="AP24" s="16"/>
      <c r="AQ24" s="16"/>
      <c r="AR24" s="16">
        <v>131534.70000000001</v>
      </c>
      <c r="AS24" s="15"/>
      <c r="AT24" s="15"/>
      <c r="AU24" s="15"/>
      <c r="AV24" s="15"/>
      <c r="AW24" s="12" t="s">
        <v>58</v>
      </c>
    </row>
    <row r="25" spans="1:49" ht="16.899999999999999" customHeight="1">
      <c r="A25" s="12" t="s">
        <v>60</v>
      </c>
      <c r="B25" s="13"/>
      <c r="C25" s="13" t="s">
        <v>41</v>
      </c>
      <c r="D25" s="13" t="s">
        <v>61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4"/>
      <c r="W25" s="12" t="s">
        <v>60</v>
      </c>
      <c r="X25" s="15">
        <v>399776.54943000001</v>
      </c>
      <c r="Y25" s="15"/>
      <c r="Z25" s="15"/>
      <c r="AA25" s="15"/>
      <c r="AB25" s="15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>
        <v>256947.5</v>
      </c>
      <c r="AN25" s="16"/>
      <c r="AO25" s="16"/>
      <c r="AP25" s="16"/>
      <c r="AQ25" s="16"/>
      <c r="AR25" s="16">
        <v>245376.7</v>
      </c>
      <c r="AS25" s="15"/>
      <c r="AT25" s="15"/>
      <c r="AU25" s="15"/>
      <c r="AV25" s="15"/>
      <c r="AW25" s="12" t="s">
        <v>60</v>
      </c>
    </row>
    <row r="26" spans="1:49" ht="33.75" customHeight="1">
      <c r="A26" s="12" t="s">
        <v>62</v>
      </c>
      <c r="B26" s="13"/>
      <c r="C26" s="13" t="s">
        <v>41</v>
      </c>
      <c r="D26" s="13" t="s">
        <v>63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4"/>
      <c r="W26" s="12" t="s">
        <v>62</v>
      </c>
      <c r="X26" s="16">
        <v>144222.63</v>
      </c>
      <c r="Y26" s="15"/>
      <c r="Z26" s="15"/>
      <c r="AA26" s="15"/>
      <c r="AB26" s="15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>
        <v>91626.1</v>
      </c>
      <c r="AN26" s="16"/>
      <c r="AO26" s="16"/>
      <c r="AP26" s="16"/>
      <c r="AQ26" s="16"/>
      <c r="AR26" s="16">
        <v>91716.800000000003</v>
      </c>
      <c r="AS26" s="15"/>
      <c r="AT26" s="15"/>
      <c r="AU26" s="15"/>
      <c r="AV26" s="15"/>
      <c r="AW26" s="12" t="s">
        <v>62</v>
      </c>
    </row>
    <row r="27" spans="1:49" ht="33.75" customHeight="1">
      <c r="A27" s="11" t="s">
        <v>64</v>
      </c>
      <c r="B27" s="6"/>
      <c r="C27" s="6" t="s">
        <v>43</v>
      </c>
      <c r="D27" s="6" t="s">
        <v>35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8"/>
      <c r="W27" s="11" t="s">
        <v>64</v>
      </c>
      <c r="X27" s="9">
        <v>1398879.34057</v>
      </c>
      <c r="Y27" s="9"/>
      <c r="Z27" s="9"/>
      <c r="AA27" s="9"/>
      <c r="AB27" s="9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>
        <v>538541.5</v>
      </c>
      <c r="AN27" s="10"/>
      <c r="AO27" s="10"/>
      <c r="AP27" s="10"/>
      <c r="AQ27" s="10"/>
      <c r="AR27" s="10">
        <v>263736.40000000002</v>
      </c>
      <c r="AS27" s="9"/>
      <c r="AT27" s="9"/>
      <c r="AU27" s="9"/>
      <c r="AV27" s="9"/>
      <c r="AW27" s="11" t="s">
        <v>64</v>
      </c>
    </row>
    <row r="28" spans="1:49" ht="16.899999999999999" customHeight="1">
      <c r="A28" s="12" t="s">
        <v>65</v>
      </c>
      <c r="B28" s="13"/>
      <c r="C28" s="13" t="s">
        <v>43</v>
      </c>
      <c r="D28" s="13" t="s">
        <v>34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2" t="s">
        <v>65</v>
      </c>
      <c r="X28" s="16">
        <v>491317.3</v>
      </c>
      <c r="Y28" s="15"/>
      <c r="Z28" s="15"/>
      <c r="AA28" s="15"/>
      <c r="AB28" s="15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>
        <v>39440</v>
      </c>
      <c r="AN28" s="16"/>
      <c r="AO28" s="16"/>
      <c r="AP28" s="16"/>
      <c r="AQ28" s="16"/>
      <c r="AR28" s="16">
        <v>39440</v>
      </c>
      <c r="AS28" s="15"/>
      <c r="AT28" s="15"/>
      <c r="AU28" s="15"/>
      <c r="AV28" s="15"/>
      <c r="AW28" s="12" t="s">
        <v>65</v>
      </c>
    </row>
    <row r="29" spans="1:49" ht="16.899999999999999" customHeight="1">
      <c r="A29" s="12" t="s">
        <v>66</v>
      </c>
      <c r="B29" s="13"/>
      <c r="C29" s="13" t="s">
        <v>43</v>
      </c>
      <c r="D29" s="13" t="s">
        <v>37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4"/>
      <c r="W29" s="12" t="s">
        <v>66</v>
      </c>
      <c r="X29" s="16">
        <v>721076.98</v>
      </c>
      <c r="Y29" s="15"/>
      <c r="Z29" s="15"/>
      <c r="AA29" s="15"/>
      <c r="AB29" s="15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>
        <v>334489.2</v>
      </c>
      <c r="AN29" s="16"/>
      <c r="AO29" s="16"/>
      <c r="AP29" s="16"/>
      <c r="AQ29" s="16"/>
      <c r="AR29" s="16">
        <v>59684.1</v>
      </c>
      <c r="AS29" s="15"/>
      <c r="AT29" s="15"/>
      <c r="AU29" s="15"/>
      <c r="AV29" s="15"/>
      <c r="AW29" s="12" t="s">
        <v>66</v>
      </c>
    </row>
    <row r="30" spans="1:49" ht="16.899999999999999" customHeight="1">
      <c r="A30" s="12" t="s">
        <v>67</v>
      </c>
      <c r="B30" s="13"/>
      <c r="C30" s="13" t="s">
        <v>43</v>
      </c>
      <c r="D30" s="13" t="s">
        <v>39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4"/>
      <c r="W30" s="12" t="s">
        <v>67</v>
      </c>
      <c r="X30" s="15">
        <v>163846.06057</v>
      </c>
      <c r="Y30" s="15"/>
      <c r="Z30" s="15"/>
      <c r="AA30" s="15"/>
      <c r="AB30" s="15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>
        <v>144041.29999999999</v>
      </c>
      <c r="AN30" s="16"/>
      <c r="AO30" s="16"/>
      <c r="AP30" s="16"/>
      <c r="AQ30" s="16"/>
      <c r="AR30" s="16">
        <v>144041.29999999999</v>
      </c>
      <c r="AS30" s="15"/>
      <c r="AT30" s="15"/>
      <c r="AU30" s="15"/>
      <c r="AV30" s="15"/>
      <c r="AW30" s="12" t="s">
        <v>67</v>
      </c>
    </row>
    <row r="31" spans="1:49" ht="33.75" customHeight="1">
      <c r="A31" s="12" t="s">
        <v>68</v>
      </c>
      <c r="B31" s="13"/>
      <c r="C31" s="13" t="s">
        <v>43</v>
      </c>
      <c r="D31" s="13" t="s">
        <v>43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2" t="s">
        <v>68</v>
      </c>
      <c r="X31" s="16">
        <v>22639</v>
      </c>
      <c r="Y31" s="15"/>
      <c r="Z31" s="15"/>
      <c r="AA31" s="15"/>
      <c r="AB31" s="15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>
        <v>20571</v>
      </c>
      <c r="AN31" s="16"/>
      <c r="AO31" s="16"/>
      <c r="AP31" s="16"/>
      <c r="AQ31" s="16"/>
      <c r="AR31" s="16">
        <v>20571</v>
      </c>
      <c r="AS31" s="15"/>
      <c r="AT31" s="15"/>
      <c r="AU31" s="15"/>
      <c r="AV31" s="15"/>
      <c r="AW31" s="12" t="s">
        <v>68</v>
      </c>
    </row>
    <row r="32" spans="1:49" ht="16.899999999999999" customHeight="1">
      <c r="A32" s="11" t="s">
        <v>69</v>
      </c>
      <c r="B32" s="6"/>
      <c r="C32" s="6" t="s">
        <v>45</v>
      </c>
      <c r="D32" s="6" t="s">
        <v>35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8"/>
      <c r="W32" s="11" t="s">
        <v>69</v>
      </c>
      <c r="X32" s="24">
        <v>98283.834000000003</v>
      </c>
      <c r="Y32" s="9"/>
      <c r="Z32" s="9"/>
      <c r="AA32" s="9"/>
      <c r="AB32" s="9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>
        <v>224507.2</v>
      </c>
      <c r="AN32" s="10"/>
      <c r="AO32" s="10"/>
      <c r="AP32" s="10"/>
      <c r="AQ32" s="10"/>
      <c r="AR32" s="10">
        <v>33595.699999999997</v>
      </c>
      <c r="AS32" s="9"/>
      <c r="AT32" s="9"/>
      <c r="AU32" s="9"/>
      <c r="AV32" s="9"/>
      <c r="AW32" s="11" t="s">
        <v>69</v>
      </c>
    </row>
    <row r="33" spans="1:49" ht="33.75" customHeight="1">
      <c r="A33" s="12" t="s">
        <v>70</v>
      </c>
      <c r="B33" s="13"/>
      <c r="C33" s="13" t="s">
        <v>45</v>
      </c>
      <c r="D33" s="13" t="s">
        <v>43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4"/>
      <c r="W33" s="12" t="s">
        <v>70</v>
      </c>
      <c r="X33" s="25">
        <v>98283.834000000003</v>
      </c>
      <c r="Y33" s="15"/>
      <c r="Z33" s="15"/>
      <c r="AA33" s="15"/>
      <c r="AB33" s="15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>
        <v>224507.2</v>
      </c>
      <c r="AN33" s="16"/>
      <c r="AO33" s="16"/>
      <c r="AP33" s="16"/>
      <c r="AQ33" s="16"/>
      <c r="AR33" s="16">
        <v>33595.699999999997</v>
      </c>
      <c r="AS33" s="15"/>
      <c r="AT33" s="15"/>
      <c r="AU33" s="15"/>
      <c r="AV33" s="15"/>
      <c r="AW33" s="12" t="s">
        <v>70</v>
      </c>
    </row>
    <row r="34" spans="1:49" ht="16.899999999999999" customHeight="1">
      <c r="A34" s="11" t="s">
        <v>71</v>
      </c>
      <c r="B34" s="6"/>
      <c r="C34" s="6" t="s">
        <v>72</v>
      </c>
      <c r="D34" s="6" t="s">
        <v>35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8"/>
      <c r="W34" s="11" t="s">
        <v>71</v>
      </c>
      <c r="X34" s="10">
        <v>2416798.36</v>
      </c>
      <c r="Y34" s="9"/>
      <c r="Z34" s="9"/>
      <c r="AA34" s="9"/>
      <c r="AB34" s="9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>
        <v>2351733.9</v>
      </c>
      <c r="AN34" s="10"/>
      <c r="AO34" s="10"/>
      <c r="AP34" s="10"/>
      <c r="AQ34" s="10"/>
      <c r="AR34" s="10">
        <v>2330746.1</v>
      </c>
      <c r="AS34" s="9"/>
      <c r="AT34" s="9"/>
      <c r="AU34" s="9"/>
      <c r="AV34" s="9"/>
      <c r="AW34" s="11" t="s">
        <v>71</v>
      </c>
    </row>
    <row r="35" spans="1:49" ht="16.899999999999999" customHeight="1">
      <c r="A35" s="12" t="s">
        <v>73</v>
      </c>
      <c r="B35" s="13"/>
      <c r="C35" s="13" t="s">
        <v>72</v>
      </c>
      <c r="D35" s="13" t="s">
        <v>34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4"/>
      <c r="W35" s="12" t="s">
        <v>73</v>
      </c>
      <c r="X35" s="16">
        <v>1014874.08</v>
      </c>
      <c r="Y35" s="15"/>
      <c r="Z35" s="15"/>
      <c r="AA35" s="15"/>
      <c r="AB35" s="15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>
        <v>975581.5</v>
      </c>
      <c r="AN35" s="16"/>
      <c r="AO35" s="16"/>
      <c r="AP35" s="16"/>
      <c r="AQ35" s="16"/>
      <c r="AR35" s="16">
        <v>974753.2</v>
      </c>
      <c r="AS35" s="15"/>
      <c r="AT35" s="15"/>
      <c r="AU35" s="15"/>
      <c r="AV35" s="15"/>
      <c r="AW35" s="12" t="s">
        <v>73</v>
      </c>
    </row>
    <row r="36" spans="1:49" ht="16.899999999999999" customHeight="1">
      <c r="A36" s="12" t="s">
        <v>74</v>
      </c>
      <c r="B36" s="13"/>
      <c r="C36" s="13" t="s">
        <v>72</v>
      </c>
      <c r="D36" s="13" t="s">
        <v>37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4"/>
      <c r="W36" s="12" t="s">
        <v>74</v>
      </c>
      <c r="X36" s="16">
        <v>1108543.04</v>
      </c>
      <c r="Y36" s="15"/>
      <c r="Z36" s="15"/>
      <c r="AA36" s="15"/>
      <c r="AB36" s="15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>
        <v>1101777.7</v>
      </c>
      <c r="AN36" s="16"/>
      <c r="AO36" s="16"/>
      <c r="AP36" s="16"/>
      <c r="AQ36" s="16"/>
      <c r="AR36" s="16">
        <v>1071707.7</v>
      </c>
      <c r="AS36" s="15"/>
      <c r="AT36" s="15"/>
      <c r="AU36" s="15"/>
      <c r="AV36" s="15"/>
      <c r="AW36" s="12" t="s">
        <v>74</v>
      </c>
    </row>
    <row r="37" spans="1:49" ht="16.899999999999999" customHeight="1">
      <c r="A37" s="12" t="s">
        <v>75</v>
      </c>
      <c r="B37" s="13"/>
      <c r="C37" s="13" t="s">
        <v>72</v>
      </c>
      <c r="D37" s="13" t="s">
        <v>39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2" t="s">
        <v>75</v>
      </c>
      <c r="X37" s="16">
        <v>190719.24</v>
      </c>
      <c r="Y37" s="15"/>
      <c r="Z37" s="15"/>
      <c r="AA37" s="15"/>
      <c r="AB37" s="15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>
        <v>170778.1</v>
      </c>
      <c r="AN37" s="16"/>
      <c r="AO37" s="16"/>
      <c r="AP37" s="16"/>
      <c r="AQ37" s="16"/>
      <c r="AR37" s="16">
        <v>175336.2</v>
      </c>
      <c r="AS37" s="15"/>
      <c r="AT37" s="15"/>
      <c r="AU37" s="15"/>
      <c r="AV37" s="15"/>
      <c r="AW37" s="12" t="s">
        <v>75</v>
      </c>
    </row>
    <row r="38" spans="1:49" ht="50.65" customHeight="1">
      <c r="A38" s="12" t="s">
        <v>76</v>
      </c>
      <c r="B38" s="13"/>
      <c r="C38" s="13" t="s">
        <v>72</v>
      </c>
      <c r="D38" s="13" t="s">
        <v>43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4"/>
      <c r="W38" s="12" t="s">
        <v>76</v>
      </c>
      <c r="X38" s="16">
        <v>735.95</v>
      </c>
      <c r="Y38" s="15"/>
      <c r="Z38" s="15"/>
      <c r="AA38" s="15"/>
      <c r="AB38" s="15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>
        <v>331</v>
      </c>
      <c r="AN38" s="16"/>
      <c r="AO38" s="16"/>
      <c r="AP38" s="16"/>
      <c r="AQ38" s="16"/>
      <c r="AR38" s="16">
        <v>331</v>
      </c>
      <c r="AS38" s="15"/>
      <c r="AT38" s="15"/>
      <c r="AU38" s="15"/>
      <c r="AV38" s="15"/>
      <c r="AW38" s="12" t="s">
        <v>76</v>
      </c>
    </row>
    <row r="39" spans="1:49" ht="16.899999999999999" customHeight="1">
      <c r="A39" s="12" t="s">
        <v>77</v>
      </c>
      <c r="B39" s="13"/>
      <c r="C39" s="13" t="s">
        <v>72</v>
      </c>
      <c r="D39" s="13" t="s">
        <v>72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4"/>
      <c r="W39" s="12" t="s">
        <v>77</v>
      </c>
      <c r="X39" s="16">
        <v>68485.2</v>
      </c>
      <c r="Y39" s="15"/>
      <c r="Z39" s="15"/>
      <c r="AA39" s="15"/>
      <c r="AB39" s="15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>
        <v>70506.2</v>
      </c>
      <c r="AN39" s="16"/>
      <c r="AO39" s="16"/>
      <c r="AP39" s="16"/>
      <c r="AQ39" s="16"/>
      <c r="AR39" s="16">
        <v>75858.600000000006</v>
      </c>
      <c r="AS39" s="15"/>
      <c r="AT39" s="15"/>
      <c r="AU39" s="15"/>
      <c r="AV39" s="15"/>
      <c r="AW39" s="12" t="s">
        <v>77</v>
      </c>
    </row>
    <row r="40" spans="1:49" ht="16.899999999999999" customHeight="1">
      <c r="A40" s="12" t="s">
        <v>78</v>
      </c>
      <c r="B40" s="13"/>
      <c r="C40" s="13" t="s">
        <v>72</v>
      </c>
      <c r="D40" s="13" t="s">
        <v>61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2" t="s">
        <v>78</v>
      </c>
      <c r="X40" s="16">
        <v>33440.85</v>
      </c>
      <c r="Y40" s="15"/>
      <c r="Z40" s="15"/>
      <c r="AA40" s="15"/>
      <c r="AB40" s="15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>
        <v>32759.4</v>
      </c>
      <c r="AN40" s="16"/>
      <c r="AO40" s="16"/>
      <c r="AP40" s="16"/>
      <c r="AQ40" s="16"/>
      <c r="AR40" s="16">
        <v>32759.4</v>
      </c>
      <c r="AS40" s="15"/>
      <c r="AT40" s="15"/>
      <c r="AU40" s="15"/>
      <c r="AV40" s="15"/>
      <c r="AW40" s="12" t="s">
        <v>78</v>
      </c>
    </row>
    <row r="41" spans="1:49" ht="16.899999999999999" customHeight="1">
      <c r="A41" s="11" t="s">
        <v>79</v>
      </c>
      <c r="B41" s="6"/>
      <c r="C41" s="6" t="s">
        <v>59</v>
      </c>
      <c r="D41" s="6" t="s">
        <v>35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8"/>
      <c r="W41" s="11" t="s">
        <v>79</v>
      </c>
      <c r="X41" s="10">
        <v>300775.81</v>
      </c>
      <c r="Y41" s="9"/>
      <c r="Z41" s="9"/>
      <c r="AA41" s="9"/>
      <c r="AB41" s="9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>
        <v>178613.1</v>
      </c>
      <c r="AN41" s="10"/>
      <c r="AO41" s="10"/>
      <c r="AP41" s="10"/>
      <c r="AQ41" s="10"/>
      <c r="AR41" s="10">
        <v>170875.8</v>
      </c>
      <c r="AS41" s="9"/>
      <c r="AT41" s="9"/>
      <c r="AU41" s="9"/>
      <c r="AV41" s="9"/>
      <c r="AW41" s="11" t="s">
        <v>79</v>
      </c>
    </row>
    <row r="42" spans="1:49" ht="16.899999999999999" customHeight="1">
      <c r="A42" s="12" t="s">
        <v>80</v>
      </c>
      <c r="B42" s="13"/>
      <c r="C42" s="13" t="s">
        <v>59</v>
      </c>
      <c r="D42" s="13" t="s">
        <v>34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4"/>
      <c r="W42" s="12" t="s">
        <v>80</v>
      </c>
      <c r="X42" s="16">
        <v>280984.86</v>
      </c>
      <c r="Y42" s="15"/>
      <c r="Z42" s="15"/>
      <c r="AA42" s="15"/>
      <c r="AB42" s="15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>
        <v>159332.4</v>
      </c>
      <c r="AN42" s="16"/>
      <c r="AO42" s="16"/>
      <c r="AP42" s="16"/>
      <c r="AQ42" s="16"/>
      <c r="AR42" s="16">
        <v>151595.1</v>
      </c>
      <c r="AS42" s="15"/>
      <c r="AT42" s="15"/>
      <c r="AU42" s="15"/>
      <c r="AV42" s="15"/>
      <c r="AW42" s="12" t="s">
        <v>80</v>
      </c>
    </row>
    <row r="43" spans="1:49" ht="33.75" customHeight="1">
      <c r="A43" s="12" t="s">
        <v>81</v>
      </c>
      <c r="B43" s="13"/>
      <c r="C43" s="13" t="s">
        <v>59</v>
      </c>
      <c r="D43" s="13" t="s">
        <v>41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2" t="s">
        <v>81</v>
      </c>
      <c r="X43" s="16">
        <v>19790.95</v>
      </c>
      <c r="Y43" s="15"/>
      <c r="Z43" s="15"/>
      <c r="AA43" s="15"/>
      <c r="AB43" s="15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>
        <v>19280.7</v>
      </c>
      <c r="AN43" s="16"/>
      <c r="AO43" s="16"/>
      <c r="AP43" s="16"/>
      <c r="AQ43" s="16"/>
      <c r="AR43" s="16">
        <v>19280.7</v>
      </c>
      <c r="AS43" s="15"/>
      <c r="AT43" s="15"/>
      <c r="AU43" s="15"/>
      <c r="AV43" s="15"/>
      <c r="AW43" s="12" t="s">
        <v>81</v>
      </c>
    </row>
    <row r="44" spans="1:49" ht="16.899999999999999" customHeight="1">
      <c r="A44" s="11" t="s">
        <v>82</v>
      </c>
      <c r="B44" s="6"/>
      <c r="C44" s="6" t="s">
        <v>61</v>
      </c>
      <c r="D44" s="6" t="s">
        <v>35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8"/>
      <c r="W44" s="11" t="s">
        <v>82</v>
      </c>
      <c r="X44" s="10">
        <v>63.6</v>
      </c>
      <c r="Y44" s="9"/>
      <c r="Z44" s="9"/>
      <c r="AA44" s="9"/>
      <c r="AB44" s="9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>
        <v>63.6</v>
      </c>
      <c r="AN44" s="10"/>
      <c r="AO44" s="10"/>
      <c r="AP44" s="10"/>
      <c r="AQ44" s="10"/>
      <c r="AR44" s="10">
        <v>63.6</v>
      </c>
      <c r="AS44" s="9"/>
      <c r="AT44" s="9"/>
      <c r="AU44" s="9"/>
      <c r="AV44" s="9"/>
      <c r="AW44" s="11" t="s">
        <v>82</v>
      </c>
    </row>
    <row r="45" spans="1:49" ht="33.75" customHeight="1">
      <c r="A45" s="12" t="s">
        <v>83</v>
      </c>
      <c r="B45" s="13"/>
      <c r="C45" s="13" t="s">
        <v>61</v>
      </c>
      <c r="D45" s="13" t="s">
        <v>61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4"/>
      <c r="W45" s="12" t="s">
        <v>83</v>
      </c>
      <c r="X45" s="16">
        <v>63.6</v>
      </c>
      <c r="Y45" s="15"/>
      <c r="Z45" s="15"/>
      <c r="AA45" s="15"/>
      <c r="AB45" s="15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>
        <v>63.6</v>
      </c>
      <c r="AN45" s="16"/>
      <c r="AO45" s="16"/>
      <c r="AP45" s="16"/>
      <c r="AQ45" s="16"/>
      <c r="AR45" s="16">
        <v>63.6</v>
      </c>
      <c r="AS45" s="15"/>
      <c r="AT45" s="15"/>
      <c r="AU45" s="15"/>
      <c r="AV45" s="15"/>
      <c r="AW45" s="12" t="s">
        <v>83</v>
      </c>
    </row>
    <row r="46" spans="1:49" ht="16.899999999999999" customHeight="1">
      <c r="A46" s="11" t="s">
        <v>84</v>
      </c>
      <c r="B46" s="6"/>
      <c r="C46" s="6" t="s">
        <v>53</v>
      </c>
      <c r="D46" s="6" t="s">
        <v>35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8"/>
      <c r="W46" s="11" t="s">
        <v>84</v>
      </c>
      <c r="X46" s="9">
        <v>1303976.58974</v>
      </c>
      <c r="Y46" s="9"/>
      <c r="Z46" s="9"/>
      <c r="AA46" s="9"/>
      <c r="AB46" s="9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>
        <v>1299544.5</v>
      </c>
      <c r="AN46" s="10"/>
      <c r="AO46" s="10"/>
      <c r="AP46" s="10"/>
      <c r="AQ46" s="10"/>
      <c r="AR46" s="10">
        <v>1356477.3</v>
      </c>
      <c r="AS46" s="9"/>
      <c r="AT46" s="9"/>
      <c r="AU46" s="9"/>
      <c r="AV46" s="9"/>
      <c r="AW46" s="11" t="s">
        <v>84</v>
      </c>
    </row>
    <row r="47" spans="1:49" ht="16.899999999999999" customHeight="1">
      <c r="A47" s="12" t="s">
        <v>85</v>
      </c>
      <c r="B47" s="13"/>
      <c r="C47" s="13" t="s">
        <v>53</v>
      </c>
      <c r="D47" s="13" t="s">
        <v>37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4"/>
      <c r="W47" s="12" t="s">
        <v>85</v>
      </c>
      <c r="X47" s="16">
        <v>89809.88</v>
      </c>
      <c r="Y47" s="15"/>
      <c r="Z47" s="15"/>
      <c r="AA47" s="15"/>
      <c r="AB47" s="15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>
        <v>88440.4</v>
      </c>
      <c r="AN47" s="16"/>
      <c r="AO47" s="16"/>
      <c r="AP47" s="16"/>
      <c r="AQ47" s="16"/>
      <c r="AR47" s="16">
        <v>88604.2</v>
      </c>
      <c r="AS47" s="15"/>
      <c r="AT47" s="15"/>
      <c r="AU47" s="15"/>
      <c r="AV47" s="15"/>
      <c r="AW47" s="12" t="s">
        <v>85</v>
      </c>
    </row>
    <row r="48" spans="1:49" ht="16.899999999999999" customHeight="1">
      <c r="A48" s="12" t="s">
        <v>86</v>
      </c>
      <c r="B48" s="13"/>
      <c r="C48" s="13" t="s">
        <v>53</v>
      </c>
      <c r="D48" s="13" t="s">
        <v>39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4"/>
      <c r="W48" s="12" t="s">
        <v>86</v>
      </c>
      <c r="X48" s="16">
        <v>888441.3</v>
      </c>
      <c r="Y48" s="15"/>
      <c r="Z48" s="15"/>
      <c r="AA48" s="15"/>
      <c r="AB48" s="15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>
        <v>886414.2</v>
      </c>
      <c r="AN48" s="16"/>
      <c r="AO48" s="16"/>
      <c r="AP48" s="16"/>
      <c r="AQ48" s="16"/>
      <c r="AR48" s="16">
        <v>939180.6</v>
      </c>
      <c r="AS48" s="15"/>
      <c r="AT48" s="15"/>
      <c r="AU48" s="15"/>
      <c r="AV48" s="15"/>
      <c r="AW48" s="12" t="s">
        <v>86</v>
      </c>
    </row>
    <row r="49" spans="1:49" ht="16.899999999999999" customHeight="1">
      <c r="A49" s="12" t="s">
        <v>87</v>
      </c>
      <c r="B49" s="13"/>
      <c r="C49" s="13" t="s">
        <v>53</v>
      </c>
      <c r="D49" s="13" t="s">
        <v>41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2" t="s">
        <v>87</v>
      </c>
      <c r="X49" s="15">
        <v>277118.02974000003</v>
      </c>
      <c r="Y49" s="15"/>
      <c r="Z49" s="15"/>
      <c r="AA49" s="15"/>
      <c r="AB49" s="15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>
        <v>278380.59999999998</v>
      </c>
      <c r="AN49" s="16"/>
      <c r="AO49" s="16"/>
      <c r="AP49" s="16"/>
      <c r="AQ49" s="16"/>
      <c r="AR49" s="16">
        <v>282383.2</v>
      </c>
      <c r="AS49" s="15"/>
      <c r="AT49" s="15"/>
      <c r="AU49" s="15"/>
      <c r="AV49" s="15"/>
      <c r="AW49" s="12" t="s">
        <v>87</v>
      </c>
    </row>
    <row r="50" spans="1:49" ht="33.75" customHeight="1">
      <c r="A50" s="12" t="s">
        <v>88</v>
      </c>
      <c r="B50" s="13"/>
      <c r="C50" s="13" t="s">
        <v>53</v>
      </c>
      <c r="D50" s="13" t="s">
        <v>45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4"/>
      <c r="W50" s="12" t="s">
        <v>88</v>
      </c>
      <c r="X50" s="16">
        <v>48607.38</v>
      </c>
      <c r="Y50" s="15"/>
      <c r="Z50" s="15"/>
      <c r="AA50" s="15"/>
      <c r="AB50" s="15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>
        <v>46309.3</v>
      </c>
      <c r="AN50" s="16"/>
      <c r="AO50" s="16"/>
      <c r="AP50" s="16"/>
      <c r="AQ50" s="16"/>
      <c r="AR50" s="16">
        <v>46309.3</v>
      </c>
      <c r="AS50" s="15"/>
      <c r="AT50" s="15"/>
      <c r="AU50" s="15"/>
      <c r="AV50" s="15"/>
      <c r="AW50" s="12" t="s">
        <v>88</v>
      </c>
    </row>
    <row r="51" spans="1:49" ht="16.899999999999999" customHeight="1">
      <c r="A51" s="11" t="s">
        <v>89</v>
      </c>
      <c r="B51" s="6"/>
      <c r="C51" s="6" t="s">
        <v>47</v>
      </c>
      <c r="D51" s="6" t="s">
        <v>35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8"/>
      <c r="W51" s="11" t="s">
        <v>89</v>
      </c>
      <c r="X51" s="10">
        <v>305881.84999999998</v>
      </c>
      <c r="Y51" s="9"/>
      <c r="Z51" s="9"/>
      <c r="AA51" s="9"/>
      <c r="AB51" s="9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>
        <v>191385.9</v>
      </c>
      <c r="AN51" s="10"/>
      <c r="AO51" s="10"/>
      <c r="AP51" s="10"/>
      <c r="AQ51" s="10"/>
      <c r="AR51" s="10">
        <v>191497.5</v>
      </c>
      <c r="AS51" s="9"/>
      <c r="AT51" s="9"/>
      <c r="AU51" s="9"/>
      <c r="AV51" s="9"/>
      <c r="AW51" s="11" t="s">
        <v>89</v>
      </c>
    </row>
    <row r="52" spans="1:49" ht="16.899999999999999" customHeight="1">
      <c r="A52" s="12" t="s">
        <v>90</v>
      </c>
      <c r="B52" s="13"/>
      <c r="C52" s="13" t="s">
        <v>47</v>
      </c>
      <c r="D52" s="13" t="s">
        <v>34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4"/>
      <c r="W52" s="12" t="s">
        <v>90</v>
      </c>
      <c r="X52" s="16">
        <v>270009.75</v>
      </c>
      <c r="Y52" s="15"/>
      <c r="Z52" s="15"/>
      <c r="AA52" s="15"/>
      <c r="AB52" s="15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>
        <v>161924.5</v>
      </c>
      <c r="AN52" s="16"/>
      <c r="AO52" s="16"/>
      <c r="AP52" s="16"/>
      <c r="AQ52" s="16"/>
      <c r="AR52" s="16">
        <v>161909.4</v>
      </c>
      <c r="AS52" s="15"/>
      <c r="AT52" s="15"/>
      <c r="AU52" s="15"/>
      <c r="AV52" s="15"/>
      <c r="AW52" s="12" t="s">
        <v>90</v>
      </c>
    </row>
    <row r="53" spans="1:49" ht="16.899999999999999" customHeight="1">
      <c r="A53" s="12" t="s">
        <v>91</v>
      </c>
      <c r="B53" s="13"/>
      <c r="C53" s="13" t="s">
        <v>47</v>
      </c>
      <c r="D53" s="13" t="s">
        <v>37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4"/>
      <c r="W53" s="12" t="s">
        <v>91</v>
      </c>
      <c r="X53" s="16">
        <v>27438.3</v>
      </c>
      <c r="Y53" s="15"/>
      <c r="Z53" s="15"/>
      <c r="AA53" s="15"/>
      <c r="AB53" s="15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>
        <v>16825.900000000001</v>
      </c>
      <c r="AN53" s="16"/>
      <c r="AO53" s="16"/>
      <c r="AP53" s="16"/>
      <c r="AQ53" s="16"/>
      <c r="AR53" s="16">
        <v>17018.7</v>
      </c>
      <c r="AS53" s="15"/>
      <c r="AT53" s="15"/>
      <c r="AU53" s="15"/>
      <c r="AV53" s="15"/>
      <c r="AW53" s="12" t="s">
        <v>91</v>
      </c>
    </row>
    <row r="54" spans="1:49" ht="16.899999999999999" customHeight="1">
      <c r="A54" s="12" t="s">
        <v>92</v>
      </c>
      <c r="B54" s="13"/>
      <c r="C54" s="13" t="s">
        <v>47</v>
      </c>
      <c r="D54" s="13" t="s">
        <v>39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4"/>
      <c r="W54" s="12" t="s">
        <v>92</v>
      </c>
      <c r="X54" s="16">
        <v>2698.6</v>
      </c>
      <c r="Y54" s="15"/>
      <c r="Z54" s="15"/>
      <c r="AA54" s="15"/>
      <c r="AB54" s="15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>
        <v>7038.1</v>
      </c>
      <c r="AN54" s="16"/>
      <c r="AO54" s="16"/>
      <c r="AP54" s="16"/>
      <c r="AQ54" s="16"/>
      <c r="AR54" s="16">
        <v>6972</v>
      </c>
      <c r="AS54" s="15"/>
      <c r="AT54" s="15"/>
      <c r="AU54" s="15"/>
      <c r="AV54" s="15"/>
      <c r="AW54" s="12" t="s">
        <v>92</v>
      </c>
    </row>
    <row r="55" spans="1:49" ht="33.75" customHeight="1">
      <c r="A55" s="12" t="s">
        <v>93</v>
      </c>
      <c r="B55" s="13"/>
      <c r="C55" s="13" t="s">
        <v>47</v>
      </c>
      <c r="D55" s="13" t="s">
        <v>43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4"/>
      <c r="W55" s="12" t="s">
        <v>93</v>
      </c>
      <c r="X55" s="16">
        <v>5735.2</v>
      </c>
      <c r="Y55" s="15"/>
      <c r="Z55" s="15"/>
      <c r="AA55" s="15"/>
      <c r="AB55" s="15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>
        <v>5597.4</v>
      </c>
      <c r="AN55" s="16"/>
      <c r="AO55" s="16"/>
      <c r="AP55" s="16"/>
      <c r="AQ55" s="16"/>
      <c r="AR55" s="16">
        <v>5597.4</v>
      </c>
      <c r="AS55" s="15"/>
      <c r="AT55" s="15"/>
      <c r="AU55" s="15"/>
      <c r="AV55" s="15"/>
      <c r="AW55" s="12" t="s">
        <v>93</v>
      </c>
    </row>
    <row r="56" spans="1:49" ht="15"/>
  </sheetData>
  <mergeCells count="37">
    <mergeCell ref="U6:U7"/>
    <mergeCell ref="B6:B7"/>
    <mergeCell ref="A6:A7"/>
    <mergeCell ref="W6:W7"/>
    <mergeCell ref="X6:X7"/>
    <mergeCell ref="T6:T7"/>
    <mergeCell ref="E6:S7"/>
    <mergeCell ref="AV6:AV7"/>
    <mergeCell ref="AQ6:AQ7"/>
    <mergeCell ref="AR6:AR7"/>
    <mergeCell ref="V6:V7"/>
    <mergeCell ref="AM6:AM7"/>
    <mergeCell ref="AS6:AS7"/>
    <mergeCell ref="AN6:AN7"/>
    <mergeCell ref="AK6:AK7"/>
    <mergeCell ref="AL6:AL7"/>
    <mergeCell ref="AP6:AP7"/>
    <mergeCell ref="AB6:AB7"/>
    <mergeCell ref="AA6:AA7"/>
    <mergeCell ref="Z6:Z7"/>
    <mergeCell ref="Y6:Y7"/>
    <mergeCell ref="X1:AR1"/>
    <mergeCell ref="AW6:AW7"/>
    <mergeCell ref="AC6:AC7"/>
    <mergeCell ref="AF6:AF7"/>
    <mergeCell ref="AG6:AG7"/>
    <mergeCell ref="AH6:AH7"/>
    <mergeCell ref="AE6:AE7"/>
    <mergeCell ref="AD6:AD7"/>
    <mergeCell ref="AI6:AI7"/>
    <mergeCell ref="AJ6:AJ7"/>
    <mergeCell ref="A3:AW3"/>
    <mergeCell ref="D6:D7"/>
    <mergeCell ref="C6:C7"/>
    <mergeCell ref="AU6:AU7"/>
    <mergeCell ref="AT6:AT7"/>
    <mergeCell ref="AO6:AO7"/>
  </mergeCells>
  <conditionalFormatting sqref="X1">
    <cfRule type="cellIs" dxfId="2" priority="3" operator="lessThan">
      <formula>0</formula>
    </cfRule>
  </conditionalFormatting>
  <conditionalFormatting sqref="X1">
    <cfRule type="cellIs" dxfId="1" priority="1" operator="lessThan">
      <formula>0</formula>
    </cfRule>
    <cfRule type="cellIs" dxfId="0" priority="2" operator="lessThan">
      <formula>0</formula>
    </cfRule>
  </conditionalFormatting>
  <pageMargins left="1.1811023622047245" right="0.39370078740157483" top="0.39370078740157483" bottom="0.39370078740157483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rep:2.53.0.502</dc:description>
  <cp:lastModifiedBy>lyukshina</cp:lastModifiedBy>
  <cp:lastPrinted>2021-08-26T11:21:24Z</cp:lastPrinted>
  <dcterms:created xsi:type="dcterms:W3CDTF">2021-08-26T09:31:04Z</dcterms:created>
  <dcterms:modified xsi:type="dcterms:W3CDTF">2021-08-26T12:03:14Z</dcterms:modified>
</cp:coreProperties>
</file>